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9090" activeTab="0"/>
  </bookViews>
  <sheets>
    <sheet name="percentuali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<sst xmlns="http://schemas.openxmlformats.org/spreadsheetml/2006/main" count="93" uniqueCount="60">
  <si>
    <t>Come si calcolano le percentuali con Excel</t>
  </si>
  <si>
    <t>gennaio</t>
  </si>
  <si>
    <t>febbraio</t>
  </si>
  <si>
    <t>marzo</t>
  </si>
  <si>
    <t>TOTALE</t>
  </si>
  <si>
    <t>Poi otteniamo la percentuale come rapporto della parte per il tutto,</t>
  </si>
  <si>
    <t>ossia dividendo l'importo mensile per quello totale.</t>
  </si>
  <si>
    <t>Lo facciamo solo per il primo mese, poi cercheremo di propagare</t>
  </si>
  <si>
    <t>il calcolo con il copia e incolla (nel nostro caso, dato che le celle</t>
  </si>
  <si>
    <t>sono contigue, sfrutteremo il trascinamento).</t>
  </si>
  <si>
    <t>Abbiamo diviso la parte per il tutto e abbiamo ottenuto un numero compreso fra 0 e 1.</t>
  </si>
  <si>
    <t>A questo punto dovremmo moltiplicare per cento.</t>
  </si>
  <si>
    <t>Non lo facciamo, perché ci pensa Excel nel momento in cui attribuiamo alla cella</t>
  </si>
  <si>
    <t>il tipo "Percentuale".</t>
  </si>
  <si>
    <t>nella finestra che ci appare selezioniamo la sezione Numero e in quella la categoria Percentuale</t>
  </si>
  <si>
    <t>e impostiamo una cifra decimale.</t>
  </si>
  <si>
    <t>A questo punto vorremmo provare a propagare la formula.</t>
  </si>
  <si>
    <t>Quindi selezioniamo la cella e facciamo copia e incolla nelle due sottostanti.</t>
  </si>
  <si>
    <t>Oppure andiamo a prendere con il mouse il quadratino nell'angolo in basso a destra</t>
  </si>
  <si>
    <t>della cella (dopo averla selezionata) e trasciniamo verso il basso.</t>
  </si>
  <si>
    <t>Il risultato non è quello che ci attendevamo.</t>
  </si>
  <si>
    <t>Che cosa è successo? che Excel, nel propagare la formula, ha aggiornato gli indici di</t>
  </si>
  <si>
    <t>numeratore e denominatore; dunque, nella cella sotto a quella originale ha impostato</t>
  </si>
  <si>
    <t>correttamente al numeratore il contenuto della cella della spesa di febbraio,</t>
  </si>
  <si>
    <t>ma ha aggiornato anche l'indirizzo del denominatore, andando a puntare la cella che</t>
  </si>
  <si>
    <t>si trova sotto a quella del totale; siccome quella cella è vuota, ne risulta un tentativo di</t>
  </si>
  <si>
    <t>divisione per 0, da cui dipende quanto vediamo scritto nella cella dove avremmo dovuto</t>
  </si>
  <si>
    <t>calcolare la percentuale.</t>
  </si>
  <si>
    <t>Notare che se la cella fosse stata non vuota avremmo ottenuto un risultato numerico, ma sbagliato.</t>
  </si>
  <si>
    <t>Per ovviare a questo inconveniente Excel ci mette a disposizione un nuovo elemento sintattico,</t>
  </si>
  <si>
    <t>il simbolo $ (dollaro).</t>
  </si>
  <si>
    <t>Siccome ciò che voglio evitare nella mia propagazione di formula è che l'indice di riga</t>
  </si>
  <si>
    <t>della cella del divisore (il denominatore della frazione) venga incrementato,</t>
  </si>
  <si>
    <t>posso segnalarlo a Excel anteponendo il segno dollaro a quell'indice di riga.</t>
  </si>
  <si>
    <t>Ricordo che in un indirizzo di cella Excel costituito a da una (o più) lettera e un numero,</t>
  </si>
  <si>
    <t>l'indice di riga è il numero e l'indice di colonna è la lettera.</t>
  </si>
  <si>
    <t>A questo punto posso propagare.</t>
  </si>
  <si>
    <t>Se il nostro foglio si fosse sviluppato per righe, allora il dollaro sarebbe stato usato</t>
  </si>
  <si>
    <t>davanti all'indice di colonna:</t>
  </si>
  <si>
    <t>Se per qualche ragione devo bloccare una cella rispetto al movimento orizzontale E verticale</t>
  </si>
  <si>
    <t>contemporaneamente, allora uso il doppio dollaro.</t>
  </si>
  <si>
    <t>Euro</t>
  </si>
  <si>
    <t>s 1</t>
  </si>
  <si>
    <t>s 2</t>
  </si>
  <si>
    <t>Dollari</t>
  </si>
  <si>
    <t>Rapporto di cambio</t>
  </si>
  <si>
    <t>le percentuali in un trimestre.</t>
  </si>
  <si>
    <t>Come prima cosa ne calcoliamo la somma.</t>
  </si>
  <si>
    <t>e leggerne il contenuto nella barra della formula.</t>
  </si>
  <si>
    <t>Per capire la spiegazione, cliccare sulle celle in cui viene effettuato il calcolo</t>
  </si>
  <si>
    <t>Immaginiamo di avere i dati mensili di una certa spesa e di voler calcolarele percentuali</t>
  </si>
  <si>
    <t>Numero con 0 decimali, a questo punto avremmo ottenuto il risultato 0:</t>
  </si>
  <si>
    <t>niente paura, Excel scrive 0, ma in memoria ha il risultato con i decimali.</t>
  </si>
  <si>
    <t>Attenzione: se ci troviamo in un foglio di lavoro nel quale alla cella è stato assegnato il tipo</t>
  </si>
  <si>
    <t>Quindi selezioniamo la cella, andiamo nel menù Formato, scegliamo Celle,</t>
  </si>
  <si>
    <t>Traducendo quanto detto in indirizzi, così come in D52 avevamo C52/C55, in D53 avremmo</t>
  </si>
  <si>
    <t>voluto ottenere C53/C55 e in D 54 avremmo voluto C54/C55.</t>
  </si>
  <si>
    <t>Invece ci risultano rispettivamente C53/C56 e C54/C57.</t>
  </si>
  <si>
    <t>Quindi il problema è quel 55 che diventa 56 e 57 invece di restare fisso.</t>
  </si>
  <si>
    <t>ATTENZIONE: tutti i nostri ragionamenti sono riferiti a un trascinamento su colonne.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</si>
</sst>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s="2" t="s">
        <v>0</v>
      </c>
    </row>
    <row r="2" ht="12.75">
      <c r="A2" s="2"/>
    </row>
    <row r="3" ht="12.75">
      <c r="A3" s="2" t="s">
        <v>49</v>
      </c>
    </row>
    <row r="4" ht="12.75">
      <c r="A4" s="2" t="s">
        <v>48</v>
      </c>
    </row>
    <row r="5" ht="12.75">
      <c r="A5" s="2"/>
    </row>
    <row r="6" ht="12.75">
      <c r="A6" t="s">
        <v>50</v>
      </c>
    </row>
    <row r="7" ht="12.75">
      <c r="A7" t="s">
        <v>46</v>
      </c>
    </row>
    <row r="9" spans="2:3" ht="12.75">
      <c r="B9" t="s">
        <v>1</v>
      </c>
      <c r="C9">
        <v>24</v>
      </c>
    </row>
    <row r="10" spans="2:3" ht="12.75">
      <c r="B10" t="s">
        <v>2</v>
      </c>
      <c r="C10">
        <v>39</v>
      </c>
    </row>
    <row r="11" spans="2:3" ht="12.75">
      <c r="B11" t="s">
        <v>3</v>
      </c>
      <c r="C11">
        <v>56</v>
      </c>
    </row>
    <row r="13" ht="12.75">
      <c r="A13" t="s">
        <v>47</v>
      </c>
    </row>
    <row r="15" spans="2:3" ht="12.75">
      <c r="B15" t="s">
        <v>1</v>
      </c>
      <c r="C15">
        <v>24</v>
      </c>
    </row>
    <row r="16" spans="2:3" ht="12.75">
      <c r="B16" t="s">
        <v>2</v>
      </c>
      <c r="C16">
        <v>39</v>
      </c>
    </row>
    <row r="17" spans="2:3" ht="12.75">
      <c r="B17" t="s">
        <v>3</v>
      </c>
      <c r="C17">
        <v>56</v>
      </c>
    </row>
    <row r="18" spans="2:3" ht="12.75">
      <c r="B18" t="s">
        <v>4</v>
      </c>
      <c r="C18">
        <f>SUM(C15:C17)</f>
        <v>119</v>
      </c>
    </row>
    <row r="20" ht="12.75">
      <c r="A20" t="s">
        <v>5</v>
      </c>
    </row>
    <row r="21" ht="12.75">
      <c r="A21" t="s">
        <v>6</v>
      </c>
    </row>
    <row r="22" ht="12.75">
      <c r="A22" t="s">
        <v>7</v>
      </c>
    </row>
    <row r="23" ht="12.75">
      <c r="A23" t="s">
        <v>8</v>
      </c>
    </row>
    <row r="24" ht="12.75">
      <c r="A24" t="s">
        <v>9</v>
      </c>
    </row>
    <row r="26" spans="2:4" ht="12.75">
      <c r="B26" t="s">
        <v>1</v>
      </c>
      <c r="C26">
        <v>24</v>
      </c>
      <c r="D26">
        <f>C26/C29</f>
        <v>0.20168067226890757</v>
      </c>
    </row>
    <row r="27" spans="2:3" ht="12.75">
      <c r="B27" t="s">
        <v>2</v>
      </c>
      <c r="C27">
        <v>39</v>
      </c>
    </row>
    <row r="28" spans="2:3" ht="12.75">
      <c r="B28" t="s">
        <v>3</v>
      </c>
      <c r="C28">
        <v>56</v>
      </c>
    </row>
    <row r="29" spans="2:3" ht="12.75">
      <c r="B29" t="s">
        <v>4</v>
      </c>
      <c r="C29">
        <f>SUM(C26:C28)</f>
        <v>119</v>
      </c>
    </row>
    <row r="31" ht="12.75">
      <c r="A31" t="s">
        <v>10</v>
      </c>
    </row>
    <row r="32" ht="12.75">
      <c r="A32" t="s">
        <v>53</v>
      </c>
    </row>
    <row r="33" ht="12.75">
      <c r="A33" t="s">
        <v>51</v>
      </c>
    </row>
    <row r="34" ht="12.75">
      <c r="A34" t="s">
        <v>52</v>
      </c>
    </row>
    <row r="35" ht="12.75">
      <c r="A35" t="s">
        <v>11</v>
      </c>
    </row>
    <row r="36" ht="12.75">
      <c r="A36" t="s">
        <v>12</v>
      </c>
    </row>
    <row r="37" ht="12.75">
      <c r="A37" t="s">
        <v>13</v>
      </c>
    </row>
    <row r="38" ht="12.75">
      <c r="A38" t="s">
        <v>54</v>
      </c>
    </row>
    <row r="39" ht="12.75">
      <c r="A39" t="s">
        <v>14</v>
      </c>
    </row>
    <row r="40" ht="12.75">
      <c r="A40" t="s">
        <v>15</v>
      </c>
    </row>
    <row r="42" spans="2:4" ht="12.75">
      <c r="B42" t="s">
        <v>1</v>
      </c>
      <c r="C42">
        <v>24</v>
      </c>
      <c r="D42" s="1">
        <f>C42/C45</f>
        <v>0.20168067226890757</v>
      </c>
    </row>
    <row r="43" spans="2:3" ht="12.75">
      <c r="B43" t="s">
        <v>2</v>
      </c>
      <c r="C43">
        <v>39</v>
      </c>
    </row>
    <row r="44" spans="2:3" ht="12.75">
      <c r="B44" t="s">
        <v>3</v>
      </c>
      <c r="C44">
        <v>56</v>
      </c>
    </row>
    <row r="45" spans="2:3" ht="12.75">
      <c r="B45" t="s">
        <v>4</v>
      </c>
      <c r="C45">
        <f>SUM(C42:C44)</f>
        <v>119</v>
      </c>
    </row>
    <row r="47" ht="12.75">
      <c r="A47" t="s">
        <v>16</v>
      </c>
    </row>
    <row r="48" ht="12.75">
      <c r="A48" t="s">
        <v>17</v>
      </c>
    </row>
    <row r="49" ht="12.75">
      <c r="A49" t="s">
        <v>18</v>
      </c>
    </row>
    <row r="50" ht="12.75">
      <c r="A50" t="s">
        <v>19</v>
      </c>
    </row>
    <row r="52" spans="2:4" ht="12.75">
      <c r="B52" t="s">
        <v>1</v>
      </c>
      <c r="C52">
        <v>24</v>
      </c>
      <c r="D52" s="1">
        <f>C52/C55</f>
        <v>0.20168067226890757</v>
      </c>
    </row>
    <row r="53" spans="2:4" ht="12.75">
      <c r="B53" t="s">
        <v>2</v>
      </c>
      <c r="C53">
        <v>39</v>
      </c>
      <c r="D53" s="1" t="e">
        <f>C53/C56</f>
        <v>#DIV/0!</v>
      </c>
    </row>
    <row r="54" spans="2:4" ht="12.75">
      <c r="B54" t="s">
        <v>3</v>
      </c>
      <c r="C54">
        <v>56</v>
      </c>
      <c r="D54" s="1" t="e">
        <f>C54/C57</f>
        <v>#DIV/0!</v>
      </c>
    </row>
    <row r="55" spans="2:3" ht="12.75">
      <c r="B55" t="s">
        <v>4</v>
      </c>
      <c r="C55">
        <f>SUM(C52:C54)</f>
        <v>119</v>
      </c>
    </row>
    <row r="57" ht="12.75">
      <c r="A57" t="s">
        <v>20</v>
      </c>
    </row>
    <row r="58" ht="12.75">
      <c r="A58" t="s">
        <v>21</v>
      </c>
    </row>
    <row r="59" ht="12.75">
      <c r="A59" t="s">
        <v>22</v>
      </c>
    </row>
    <row r="60" ht="12.75">
      <c r="A60" t="s">
        <v>23</v>
      </c>
    </row>
    <row r="61" ht="12.75">
      <c r="A61" t="s">
        <v>24</v>
      </c>
    </row>
    <row r="62" ht="12.75">
      <c r="A62" t="s">
        <v>25</v>
      </c>
    </row>
    <row r="63" ht="12.75">
      <c r="A63" t="s">
        <v>26</v>
      </c>
    </row>
    <row r="64" ht="12.75">
      <c r="A64" t="s">
        <v>27</v>
      </c>
    </row>
    <row r="65" ht="12.75">
      <c r="A65" t="s">
        <v>28</v>
      </c>
    </row>
    <row r="66" ht="12.75">
      <c r="A66" t="s">
        <v>29</v>
      </c>
    </row>
    <row r="67" ht="12.75">
      <c r="A67" t="s">
        <v>30</v>
      </c>
    </row>
    <row r="68" ht="12.75">
      <c r="A68" t="s">
        <v>55</v>
      </c>
    </row>
    <row r="69" ht="12.75">
      <c r="A69" t="s">
        <v>56</v>
      </c>
    </row>
    <row r="70" ht="12.75">
      <c r="A70" t="s">
        <v>57</v>
      </c>
    </row>
    <row r="71" ht="12.75">
      <c r="A71" t="s">
        <v>58</v>
      </c>
    </row>
    <row r="72" ht="12.75">
      <c r="A72" t="s">
        <v>31</v>
      </c>
    </row>
    <row r="73" ht="12.75">
      <c r="A73" t="s">
        <v>32</v>
      </c>
    </row>
    <row r="74" ht="12.75">
      <c r="A74" t="s">
        <v>33</v>
      </c>
    </row>
    <row r="75" ht="12.75">
      <c r="A75" t="s">
        <v>34</v>
      </c>
    </row>
    <row r="76" ht="12.75">
      <c r="A76" t="s">
        <v>35</v>
      </c>
    </row>
    <row r="78" spans="2:4" ht="12.75">
      <c r="B78" t="s">
        <v>1</v>
      </c>
      <c r="C78">
        <v>24</v>
      </c>
      <c r="D78" s="1">
        <f>C78/C$81</f>
        <v>0.20168067226890757</v>
      </c>
    </row>
    <row r="79" spans="2:4" ht="12.75">
      <c r="B79" t="s">
        <v>2</v>
      </c>
      <c r="C79">
        <v>39</v>
      </c>
      <c r="D79" s="1"/>
    </row>
    <row r="80" spans="2:4" ht="12.75">
      <c r="B80" t="s">
        <v>3</v>
      </c>
      <c r="C80">
        <v>56</v>
      </c>
      <c r="D80" s="1"/>
    </row>
    <row r="81" spans="2:3" ht="12.75">
      <c r="B81" t="s">
        <v>4</v>
      </c>
      <c r="C81">
        <f>SUM(C78:C80)</f>
        <v>119</v>
      </c>
    </row>
    <row r="83" ht="12.75">
      <c r="A83" t="s">
        <v>36</v>
      </c>
    </row>
    <row r="85" spans="2:4" ht="12.75">
      <c r="B85" t="s">
        <v>1</v>
      </c>
      <c r="C85">
        <v>24</v>
      </c>
      <c r="D85" s="1">
        <f>C85/C$81</f>
        <v>0.20168067226890757</v>
      </c>
    </row>
    <row r="86" spans="2:4" ht="12.75">
      <c r="B86" t="s">
        <v>2</v>
      </c>
      <c r="C86">
        <v>39</v>
      </c>
      <c r="D86" s="1">
        <f>C86/C$81</f>
        <v>0.3277310924369748</v>
      </c>
    </row>
    <row r="87" spans="2:4" ht="12.75">
      <c r="B87" t="s">
        <v>3</v>
      </c>
      <c r="C87">
        <v>56</v>
      </c>
      <c r="D87" s="1">
        <f>C87/C$81</f>
        <v>0.47058823529411764</v>
      </c>
    </row>
    <row r="88" spans="2:3" ht="12.75">
      <c r="B88" t="s">
        <v>4</v>
      </c>
      <c r="C88">
        <f>SUM(C85:C87)</f>
        <v>119</v>
      </c>
    </row>
    <row r="90" ht="12.75">
      <c r="A90" t="s">
        <v>59</v>
      </c>
    </row>
    <row r="91" ht="12.75">
      <c r="A91" t="s">
        <v>37</v>
      </c>
    </row>
    <row r="92" ht="12.75">
      <c r="A92" t="s">
        <v>38</v>
      </c>
    </row>
    <row r="94" spans="2:5" ht="12.75">
      <c r="B94" t="s">
        <v>1</v>
      </c>
      <c r="C94" t="s">
        <v>2</v>
      </c>
      <c r="D94" t="s">
        <v>3</v>
      </c>
      <c r="E94" t="s">
        <v>4</v>
      </c>
    </row>
    <row r="95" spans="2:5" ht="12.75">
      <c r="B95">
        <v>24</v>
      </c>
      <c r="C95">
        <v>39</v>
      </c>
      <c r="D95">
        <v>56</v>
      </c>
      <c r="E95">
        <f>SUM(B95:D95)</f>
        <v>119</v>
      </c>
    </row>
    <row r="96" spans="2:4" ht="12.75">
      <c r="B96" s="1">
        <f>B95/$E95</f>
        <v>0.20168067226890757</v>
      </c>
      <c r="C96" s="1">
        <f>C95/$E95</f>
        <v>0.3277310924369748</v>
      </c>
      <c r="D96" s="1">
        <f>D95/$E95</f>
        <v>0.47058823529411764</v>
      </c>
    </row>
    <row r="98" ht="12.75">
      <c r="A98" t="s">
        <v>39</v>
      </c>
    </row>
    <row r="99" ht="12.75">
      <c r="A99" t="s">
        <v>40</v>
      </c>
    </row>
    <row r="101" spans="2:6" ht="12.75">
      <c r="B101" t="s">
        <v>41</v>
      </c>
      <c r="F101" t="s">
        <v>44</v>
      </c>
    </row>
    <row r="102" spans="2:8" ht="12.75">
      <c r="B102" t="s">
        <v>1</v>
      </c>
      <c r="C102" t="s">
        <v>2</v>
      </c>
      <c r="D102" t="s">
        <v>3</v>
      </c>
      <c r="F102" t="s">
        <v>1</v>
      </c>
      <c r="G102" t="s">
        <v>2</v>
      </c>
      <c r="H102" t="s">
        <v>3</v>
      </c>
    </row>
    <row r="103" spans="1:8" ht="12.75">
      <c r="A103" t="s">
        <v>42</v>
      </c>
      <c r="B103">
        <v>24</v>
      </c>
      <c r="C103">
        <v>39</v>
      </c>
      <c r="D103">
        <v>56</v>
      </c>
      <c r="F103">
        <f>B103*$B$107</f>
        <v>33.599999999999994</v>
      </c>
      <c r="G103">
        <f>C103*$B$107</f>
        <v>54.599999999999994</v>
      </c>
      <c r="H103">
        <f>D103*$B$107</f>
        <v>78.39999999999999</v>
      </c>
    </row>
    <row r="104" spans="1:8" ht="12.75">
      <c r="A104" t="s">
        <v>43</v>
      </c>
      <c r="B104">
        <v>18</v>
      </c>
      <c r="C104">
        <v>32</v>
      </c>
      <c r="D104">
        <v>50</v>
      </c>
      <c r="F104">
        <f>B104*$B$107</f>
        <v>25.2</v>
      </c>
      <c r="G104">
        <f>C104*$B$107</f>
        <v>44.8</v>
      </c>
      <c r="H104">
        <f>D104*$B$107</f>
        <v>70</v>
      </c>
    </row>
    <row r="106" ht="12.75">
      <c r="B106" t="s">
        <v>45</v>
      </c>
    </row>
    <row r="107" ht="12.75">
      <c r="B107">
        <v>1.4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 si calcolano le percentuali in Excel</dc:title>
  <dc:subject>percentuali percentuale Excel</dc:subject>
  <dc:creator>Marco Lazzari</dc:creator>
  <cp:keywords>percentuale percentuali Excel</cp:keywords>
  <dc:description>Brevi esempi per mostrare come si fa il calcolo della percentuale in Excel.</dc:description>
  <cp:lastModifiedBy>Marco Lazzari</cp:lastModifiedBy>
  <cp:lastPrinted>2008-05-24T07:20:17Z</cp:lastPrinted>
  <dcterms:created xsi:type="dcterms:W3CDTF">2008-05-24T07:12:23Z</dcterms:created>
  <dcterms:modified xsi:type="dcterms:W3CDTF">2008-05-24T07:44:54Z</dcterms:modified>
  <cp:category/>
  <cp:version/>
  <cp:contentType/>
  <cp:contentStatus/>
</cp:coreProperties>
</file>